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0115" windowHeight="9240" activeTab="0"/>
  </bookViews>
  <sheets>
    <sheet name="Partants" sheetId="1" r:id="rId1"/>
  </sheets>
  <definedNames/>
  <calcPr fullCalcOnLoad="1"/>
</workbook>
</file>

<file path=xl/sharedStrings.xml><?xml version="1.0" encoding="utf-8"?>
<sst xmlns="http://schemas.openxmlformats.org/spreadsheetml/2006/main" count="206" uniqueCount="156">
  <si>
    <t>FRA</t>
  </si>
  <si>
    <t>BEL</t>
  </si>
  <si>
    <t>Ds</t>
  </si>
  <si>
    <t>FVC</t>
  </si>
  <si>
    <t>FORTUNEO - VITAL CONCEPT</t>
  </si>
  <si>
    <t>ALM</t>
  </si>
  <si>
    <t>AG2R LA MONDIALE</t>
  </si>
  <si>
    <t>ADT</t>
  </si>
  <si>
    <t>ARMEE DE TERRE</t>
  </si>
  <si>
    <t>C.PRO</t>
  </si>
  <si>
    <t>WT</t>
  </si>
  <si>
    <t>CONT</t>
  </si>
  <si>
    <t>Yoann BARBAS (FRA)</t>
  </si>
  <si>
    <t>Alexis BODIOT (FRA)</t>
  </si>
  <si>
    <t>Julien DUVAL (FRA)</t>
  </si>
  <si>
    <t>Yann GUYOT (FRA)</t>
  </si>
  <si>
    <t>Kevin LEBRETON (FRA)</t>
  </si>
  <si>
    <t>Yannis YSSAAD (FRA)</t>
  </si>
  <si>
    <t>DEN</t>
  </si>
  <si>
    <t>DIRECT ENERGIE</t>
  </si>
  <si>
    <t>AUB</t>
  </si>
  <si>
    <t>HP-BTP AUBER 93</t>
  </si>
  <si>
    <t>Stéphan GAUDRY</t>
  </si>
  <si>
    <t>* Fabien GRELLIER (FRA)</t>
  </si>
  <si>
    <t>César BIHEL (FRA)</t>
  </si>
  <si>
    <t>Flavien DASSONVILLE (FRA)</t>
  </si>
  <si>
    <t>Pierre GOUAULT (FRA)</t>
  </si>
  <si>
    <t>Alo JAKIN (EST)</t>
  </si>
  <si>
    <t>Guillaume LEVARLET (FRA)</t>
  </si>
  <si>
    <t>David MENUT (FRA)</t>
  </si>
  <si>
    <t>Théo VIMPERE (FRA)</t>
  </si>
  <si>
    <t>FDJ</t>
  </si>
  <si>
    <t>COF</t>
  </si>
  <si>
    <t>COFIDIS, SOLUTIONS CREDITS</t>
  </si>
  <si>
    <t>WGG</t>
  </si>
  <si>
    <t>WANTY - GROUPE GOBERT</t>
  </si>
  <si>
    <t>WBC</t>
  </si>
  <si>
    <t>WALLONIE BRUXELLES - GROUP PROTECT</t>
  </si>
  <si>
    <t>Thierry BRICAUD</t>
  </si>
  <si>
    <t>Frédéric AMORISON</t>
  </si>
  <si>
    <t>Gaetan BILLE (BEL)</t>
  </si>
  <si>
    <t>Sébastien DELFOSSE (BEL)</t>
  </si>
  <si>
    <t>Thomas DEGAND (BEL)</t>
  </si>
  <si>
    <t>Olivier CHEVALIER (BEL)</t>
  </si>
  <si>
    <t>Gregory HABEAUX (BEL)</t>
  </si>
  <si>
    <t>Anthony PEREZ (FRA)</t>
  </si>
  <si>
    <t>Kévin REZA (FRA)</t>
  </si>
  <si>
    <t>Antoine WARNIER (BEL)</t>
  </si>
  <si>
    <t>Michael VAN STAEYEN (BEL)</t>
  </si>
  <si>
    <t>GER</t>
  </si>
  <si>
    <t>DMP</t>
  </si>
  <si>
    <t>DELKO MARSEILLE PROVENCE KTM</t>
  </si>
  <si>
    <t>Mikel ARISTI GARDOKI (ESP)</t>
  </si>
  <si>
    <t>Romain COMBAUD (FRA)</t>
  </si>
  <si>
    <t>Leonardo Fabio DUQUE (COL)</t>
  </si>
  <si>
    <t>Christophe LABORIE (FRA)</t>
  </si>
  <si>
    <t xml:space="preserve"> Grand Prix de la Somme « Conseil Départemental 80» </t>
  </si>
  <si>
    <t>LISTE DES PARTANTS</t>
  </si>
  <si>
    <t>RML</t>
  </si>
  <si>
    <t>ROUBAIX METROPOLE EUROPEENNE DE LILLE</t>
  </si>
  <si>
    <t>TKG</t>
  </si>
  <si>
    <t>TEAM KUOTA-LOTTO</t>
  </si>
  <si>
    <t>Nicolas GUILLE</t>
  </si>
  <si>
    <t>Gilles PAUCHARD</t>
  </si>
  <si>
    <t>Hilaire VAN DER SCHUEREN</t>
  </si>
  <si>
    <t>Michel DERNIES</t>
  </si>
  <si>
    <t>Serge CHRISTEN</t>
  </si>
  <si>
    <t>* Quentin JAUREGUI (FRA)</t>
  </si>
  <si>
    <t>Guillaume MARTIN (FRA)</t>
  </si>
  <si>
    <t>Julien ANTOMARCHI (FRA)</t>
  </si>
  <si>
    <t>Marcel MEISEN (GER)</t>
  </si>
  <si>
    <t>Gediminas BAGDONAS (LTU)</t>
  </si>
  <si>
    <t>Frederik BACKAERT (BEL)</t>
  </si>
  <si>
    <t>Rudy BARBIER (FRA)</t>
  </si>
  <si>
    <t>Christopher HATZ (GER)</t>
  </si>
  <si>
    <t>François BIDARD (FRA)</t>
  </si>
  <si>
    <t>Martin LAAS (EST)</t>
  </si>
  <si>
    <t>Dimitri CLAEYS (BEL)</t>
  </si>
  <si>
    <t>Dieter BOUVRY (BEL)</t>
  </si>
  <si>
    <t>André BENOIT (GER)</t>
  </si>
  <si>
    <t>Maxime DANIEL (FRA)</t>
  </si>
  <si>
    <t>Kenny DEHAES (BEL)</t>
  </si>
  <si>
    <t>Jeremy LEVEAU (FRA)</t>
  </si>
  <si>
    <t>* Richard WEINZHEIMER (GER)</t>
  </si>
  <si>
    <t>* Nico  DENZ (GER)</t>
  </si>
  <si>
    <t>* Felix POUILLY (FRA)</t>
  </si>
  <si>
    <t>* Lukas LÖER (GER)</t>
  </si>
  <si>
    <t>Samuel DUMOULIN (FRA)</t>
  </si>
  <si>
    <t/>
  </si>
  <si>
    <t>Tom DEVRIENDT (BEL)</t>
  </si>
  <si>
    <t>Maxime VANTOMME (BEL)</t>
  </si>
  <si>
    <t>Frederik DOMBROWSKI (GER)</t>
  </si>
  <si>
    <t>Christophe RIBLON (FRA)</t>
  </si>
  <si>
    <t>* Felix DRUMM (GER)</t>
  </si>
  <si>
    <t>Sébastien TURGOT (FRA)</t>
  </si>
  <si>
    <t>Frederik VEUCHELEN (BEL)</t>
  </si>
  <si>
    <t>* Dario RAPPS (GER)</t>
  </si>
  <si>
    <t>MMM</t>
  </si>
  <si>
    <t>TEAM 3M</t>
  </si>
  <si>
    <t>Dominique ARNOULD</t>
  </si>
  <si>
    <t>Jimmy CASPER</t>
  </si>
  <si>
    <t>Franck BOECKX</t>
  </si>
  <si>
    <t>Sébastien CHAVANEL (FRA)</t>
  </si>
  <si>
    <t>* THOMAS BOUDAT (FRA)</t>
  </si>
  <si>
    <t>Kenny WILLEMS (BEL)</t>
  </si>
  <si>
    <t>Baptiste PLANCKAERT (BEL)</t>
  </si>
  <si>
    <t>Johan LE BON (FRA)</t>
  </si>
  <si>
    <t>Lilian CALMEJANE (FRA)</t>
  </si>
  <si>
    <t>* Ricardo VAN DONGEN (NED)</t>
  </si>
  <si>
    <t>Pierre-Henri LECUISINIER (FRA)</t>
  </si>
  <si>
    <t>Alexandre PICHOT (FRA)</t>
  </si>
  <si>
    <t>Jaap DE MAN (NED)</t>
  </si>
  <si>
    <t>Ludwig DE WINTER (BEL)</t>
  </si>
  <si>
    <t>* Lorenzo MANZIN (FRA)</t>
  </si>
  <si>
    <t>Jeremy CORNU (FRA)</t>
  </si>
  <si>
    <t>* Piotr HAVIK (NED)</t>
  </si>
  <si>
    <t>Yoann OFFREDO (FRA)</t>
  </si>
  <si>
    <t>Yohann GENE (FRA)</t>
  </si>
  <si>
    <t>Romain LE ROUX (FRA)</t>
  </si>
  <si>
    <t>Yoeri HAVIK (NED)</t>
  </si>
  <si>
    <t>Julien STASSEN (BEL)</t>
  </si>
  <si>
    <t>Cédric PINEAU (FRA)</t>
  </si>
  <si>
    <t>Michael VINGERLING (NED)</t>
  </si>
  <si>
    <t>Julien MORICE (FRA)</t>
  </si>
  <si>
    <t>Guillaume THEVENOT (FRA)</t>
  </si>
  <si>
    <t>Clément PENVEN (FRA)</t>
  </si>
  <si>
    <t>Gaëtan PONS (BEL)</t>
  </si>
  <si>
    <t>CCD</t>
  </si>
  <si>
    <t>TEAM DIFFERDANGE - LOSCH</t>
  </si>
  <si>
    <t>LUX</t>
  </si>
  <si>
    <t>Alain DELOEUIL</t>
  </si>
  <si>
    <t>Yvon CAER</t>
  </si>
  <si>
    <t>Marc GODART</t>
  </si>
  <si>
    <t>Nacer BOUHANNI (FRA)</t>
  </si>
  <si>
    <t>Steven TRONET (FRA)</t>
  </si>
  <si>
    <t>Romain FEILLU (FRA)</t>
  </si>
  <si>
    <t>Janis DAKTERIS (LAT)</t>
  </si>
  <si>
    <t>* Rayane BOUHANNI (FRA)</t>
  </si>
  <si>
    <t>* Franck BONNAMOUR (FRA)</t>
  </si>
  <si>
    <t>Alliaume LEBLOND (FRA)</t>
  </si>
  <si>
    <t>Jerome COUSIN (FRA)</t>
  </si>
  <si>
    <t>Vegard BREEN (NOR)</t>
  </si>
  <si>
    <t>* Jan Petelin (LUX)</t>
  </si>
  <si>
    <t>Christophe LAPORTE (FRA)</t>
  </si>
  <si>
    <t>Maxime CAM (FRA)</t>
  </si>
  <si>
    <t>* Pontus KASTEMYR (SWE)</t>
  </si>
  <si>
    <t>Kenneth VAN BILSEN (BEL)</t>
  </si>
  <si>
    <t>Julien LOUBET (FRA)</t>
  </si>
  <si>
    <t>Serge DE WORTELAER (BEL)</t>
  </si>
  <si>
    <t>Benoit JARRIER (FRA)</t>
  </si>
  <si>
    <t>* Ivan CENTRONE (LUX)</t>
  </si>
  <si>
    <t>Geoffrey SOUPE (FRA)</t>
  </si>
  <si>
    <t>Daniel MCLAY (GBR)</t>
  </si>
  <si>
    <t>* Tiago DA SILVA (LUX)</t>
  </si>
  <si>
    <t>Boris VALLEE (BEL)</t>
  </si>
  <si>
    <t>* Filip BENGTSSON (SWE)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</si>
</sst>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[$-F800]dddd\,\ mmmm\ dd\,\ yyyy"/>
    <numFmt numFmtId="166" formatCode="[$-40C]dddd\ d\ mmmm\ yyyy"/>
    <numFmt numFmtId="167" formatCode="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Gill Sans Ultra Bold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28"/>
      <name val="Arial Black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1">
    <xf numFmtId="0" fontId="0" fillId="0" borderId="0" xfId="0" applyFont="1" applyAlignment="1">
      <alignment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right"/>
    </xf>
    <xf numFmtId="1" fontId="2" fillId="2" borderId="12" xfId="0" applyNumberFormat="1" applyFont="1" applyFill="1" applyBorder="1" applyAlignment="1">
      <alignment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top" wrapText="1"/>
    </xf>
    <xf numFmtId="1" fontId="9" fillId="33" borderId="14" xfId="0" applyNumberFormat="1" applyFont="1" applyFill="1" applyBorder="1" applyAlignment="1">
      <alignment horizontal="center" vertical="top" wrapText="1"/>
    </xf>
    <xf numFmtId="1" fontId="9" fillId="33" borderId="15" xfId="0" applyNumberFormat="1" applyFont="1" applyFill="1" applyBorder="1" applyAlignment="1">
      <alignment horizontal="center" vertical="top" wrapText="1"/>
    </xf>
    <xf numFmtId="1" fontId="6" fillId="33" borderId="16" xfId="0" applyNumberFormat="1" applyFont="1" applyFill="1" applyBorder="1" applyAlignment="1">
      <alignment horizontal="center" vertical="top" wrapText="1"/>
    </xf>
    <xf numFmtId="1" fontId="6" fillId="33" borderId="0" xfId="0" applyNumberFormat="1" applyFont="1" applyFill="1" applyBorder="1" applyAlignment="1">
      <alignment horizontal="center" vertical="top" wrapText="1"/>
    </xf>
    <xf numFmtId="1" fontId="6" fillId="33" borderId="17" xfId="0" applyNumberFormat="1" applyFont="1" applyFill="1" applyBorder="1" applyAlignment="1">
      <alignment horizontal="center" vertical="top" wrapText="1"/>
    </xf>
    <xf numFmtId="1" fontId="7" fillId="33" borderId="18" xfId="0" applyNumberFormat="1" applyFont="1" applyFill="1" applyBorder="1" applyAlignment="1">
      <alignment horizontal="center"/>
    </xf>
    <xf numFmtId="1" fontId="7" fillId="33" borderId="19" xfId="0" applyNumberFormat="1" applyFont="1" applyFill="1" applyBorder="1" applyAlignment="1">
      <alignment horizontal="center"/>
    </xf>
    <xf numFmtId="1" fontId="7" fillId="33" borderId="2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/>
    </xf>
    <xf numFmtId="1" fontId="2" fillId="33" borderId="21" xfId="0" applyNumberFormat="1" applyFont="1" applyFill="1" applyBorder="1" applyAlignment="1">
      <alignment/>
    </xf>
    <xf numFmtId="1" fontId="2" fillId="33" borderId="22" xfId="0" applyNumberFormat="1" applyFont="1" applyFill="1" applyBorder="1" applyAlignment="1">
      <alignment/>
    </xf>
    <xf numFmtId="1" fontId="8" fillId="33" borderId="15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1" fontId="2" fillId="33" borderId="23" xfId="0" applyNumberFormat="1" applyFont="1" applyFill="1" applyBorder="1" applyAlignment="1">
      <alignment/>
    </xf>
    <xf numFmtId="1" fontId="2" fillId="33" borderId="24" xfId="0" applyNumberFormat="1" applyFont="1" applyFill="1" applyBorder="1" applyAlignment="1">
      <alignment/>
    </xf>
    <xf numFmtId="1" fontId="2" fillId="33" borderId="17" xfId="0" applyNumberFormat="1" applyFont="1" applyFill="1" applyBorder="1" applyAlignment="1">
      <alignment/>
    </xf>
    <xf numFmtId="1" fontId="2" fillId="33" borderId="25" xfId="0" applyNumberFormat="1" applyFont="1" applyFill="1" applyBorder="1" applyAlignment="1">
      <alignment/>
    </xf>
    <xf numFmtId="1" fontId="2" fillId="33" borderId="26" xfId="0" applyNumberFormat="1" applyFont="1" applyFill="1" applyBorder="1" applyAlignment="1">
      <alignment/>
    </xf>
    <xf numFmtId="1" fontId="2" fillId="33" borderId="2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S37"/>
  <sheetViews>
    <sheetView showZeros="0" tabSelected="1" zoomScalePageLayoutView="0" workbookViewId="0" topLeftCell="A1">
      <selection activeCell="F10" sqref="F10"/>
    </sheetView>
  </sheetViews>
  <sheetFormatPr defaultColWidth="11.421875" defaultRowHeight="15"/>
  <cols>
    <col min="1" max="1" width="4.140625" style="0" customWidth="1"/>
    <col min="2" max="2" width="25.57421875" style="0" customWidth="1"/>
    <col min="3" max="3" width="5.7109375" style="0" bestFit="1" customWidth="1"/>
    <col min="4" max="4" width="0.71875" style="0" customWidth="1"/>
    <col min="5" max="5" width="4.140625" style="0" customWidth="1"/>
    <col min="6" max="6" width="25.57421875" style="0" customWidth="1"/>
    <col min="7" max="7" width="5.421875" style="0" bestFit="1" customWidth="1"/>
    <col min="8" max="8" width="0.71875" style="0" customWidth="1"/>
    <col min="9" max="9" width="4.140625" style="0" customWidth="1"/>
    <col min="10" max="10" width="25.57421875" style="0" customWidth="1"/>
    <col min="11" max="11" width="6.00390625" style="0" customWidth="1"/>
    <col min="12" max="12" width="0.71875" style="0" customWidth="1"/>
    <col min="13" max="13" width="4.140625" style="0" customWidth="1"/>
    <col min="14" max="14" width="25.57421875" style="0" customWidth="1"/>
    <col min="15" max="15" width="5.00390625" style="0" bestFit="1" customWidth="1"/>
    <col min="16" max="16" width="0.71875" style="0" customWidth="1"/>
    <col min="17" max="17" width="4.140625" style="0" customWidth="1"/>
    <col min="18" max="18" width="25.57421875" style="0" customWidth="1"/>
    <col min="19" max="19" width="5.00390625" style="0" bestFit="1" customWidth="1"/>
  </cols>
  <sheetData>
    <row r="1" spans="1:19" ht="42.75">
      <c r="A1" s="9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</row>
    <row r="2" spans="1:19" ht="18">
      <c r="A2" s="12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</row>
    <row r="3" spans="1:19" ht="18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</row>
    <row r="4" spans="1:19" ht="15">
      <c r="A4" s="6"/>
      <c r="B4" s="6"/>
      <c r="C4" s="6"/>
      <c r="D4" s="7"/>
      <c r="E4" s="6"/>
      <c r="F4" s="6"/>
      <c r="G4" s="6"/>
      <c r="H4" s="7"/>
      <c r="I4" s="6"/>
      <c r="J4" s="6"/>
      <c r="K4" s="6"/>
      <c r="L4" s="7"/>
      <c r="M4" s="6"/>
      <c r="N4" s="6"/>
      <c r="O4" s="6"/>
      <c r="P4" s="7"/>
      <c r="Q4" s="6"/>
      <c r="R4" s="6"/>
      <c r="S4" s="6"/>
    </row>
    <row r="5" spans="1:19" ht="25.5">
      <c r="A5" s="4" t="s">
        <v>5</v>
      </c>
      <c r="B5" s="1" t="s">
        <v>6</v>
      </c>
      <c r="C5" s="4" t="s">
        <v>0</v>
      </c>
      <c r="D5" s="18"/>
      <c r="E5" s="4" t="s">
        <v>50</v>
      </c>
      <c r="F5" s="1" t="s">
        <v>51</v>
      </c>
      <c r="G5" s="4" t="s">
        <v>0</v>
      </c>
      <c r="H5" s="18"/>
      <c r="I5" s="4" t="s">
        <v>34</v>
      </c>
      <c r="J5" s="1" t="s">
        <v>35</v>
      </c>
      <c r="K5" s="4" t="s">
        <v>1</v>
      </c>
      <c r="L5" s="18"/>
      <c r="M5" s="4" t="s">
        <v>58</v>
      </c>
      <c r="N5" s="1" t="s">
        <v>59</v>
      </c>
      <c r="O5" s="4" t="s">
        <v>0</v>
      </c>
      <c r="P5" s="18"/>
      <c r="Q5" s="4" t="s">
        <v>60</v>
      </c>
      <c r="R5" s="1" t="s">
        <v>61</v>
      </c>
      <c r="S5" s="4" t="s">
        <v>49</v>
      </c>
    </row>
    <row r="6" spans="1:19" ht="15">
      <c r="A6" s="2" t="s">
        <v>2</v>
      </c>
      <c r="B6" s="3" t="s">
        <v>62</v>
      </c>
      <c r="C6" s="5" t="s">
        <v>10</v>
      </c>
      <c r="D6" s="19"/>
      <c r="E6" s="2" t="s">
        <v>2</v>
      </c>
      <c r="F6" s="3" t="s">
        <v>63</v>
      </c>
      <c r="G6" s="5" t="s">
        <v>9</v>
      </c>
      <c r="H6" s="19"/>
      <c r="I6" s="2" t="s">
        <v>2</v>
      </c>
      <c r="J6" s="3" t="s">
        <v>64</v>
      </c>
      <c r="K6" s="5" t="s">
        <v>9</v>
      </c>
      <c r="L6" s="19"/>
      <c r="M6" s="2" t="s">
        <v>2</v>
      </c>
      <c r="N6" s="3" t="s">
        <v>65</v>
      </c>
      <c r="O6" s="5" t="s">
        <v>11</v>
      </c>
      <c r="P6" s="19"/>
      <c r="Q6" s="2" t="s">
        <v>2</v>
      </c>
      <c r="R6" s="3" t="s">
        <v>66</v>
      </c>
      <c r="S6" s="5" t="s">
        <v>11</v>
      </c>
    </row>
    <row r="7" spans="1:19" ht="15">
      <c r="A7" s="20">
        <v>1</v>
      </c>
      <c r="B7" s="21" t="s">
        <v>67</v>
      </c>
      <c r="C7" s="22"/>
      <c r="D7" s="23"/>
      <c r="E7" s="20">
        <v>32</v>
      </c>
      <c r="F7" s="21" t="s">
        <v>53</v>
      </c>
      <c r="G7" s="22"/>
      <c r="H7" s="24"/>
      <c r="I7" s="20">
        <v>61</v>
      </c>
      <c r="J7" s="21" t="s">
        <v>68</v>
      </c>
      <c r="K7" s="22"/>
      <c r="L7" s="24"/>
      <c r="M7" s="20">
        <v>91</v>
      </c>
      <c r="N7" s="21" t="s">
        <v>69</v>
      </c>
      <c r="O7" s="22"/>
      <c r="P7" s="24"/>
      <c r="Q7" s="20">
        <v>121</v>
      </c>
      <c r="R7" s="21" t="s">
        <v>70</v>
      </c>
      <c r="S7" s="22"/>
    </row>
    <row r="8" spans="1:19" ht="15">
      <c r="A8" s="25">
        <v>2</v>
      </c>
      <c r="B8" s="26" t="s">
        <v>71</v>
      </c>
      <c r="C8" s="27"/>
      <c r="D8" s="24"/>
      <c r="E8" s="25">
        <v>34</v>
      </c>
      <c r="F8" s="26" t="s">
        <v>55</v>
      </c>
      <c r="G8" s="27"/>
      <c r="H8" s="24"/>
      <c r="I8" s="25">
        <v>62</v>
      </c>
      <c r="J8" s="26" t="s">
        <v>72</v>
      </c>
      <c r="K8" s="27"/>
      <c r="L8" s="24"/>
      <c r="M8" s="25">
        <v>92</v>
      </c>
      <c r="N8" s="26" t="s">
        <v>73</v>
      </c>
      <c r="O8" s="27"/>
      <c r="P8" s="24"/>
      <c r="Q8" s="25">
        <v>122</v>
      </c>
      <c r="R8" s="26" t="s">
        <v>74</v>
      </c>
      <c r="S8" s="27"/>
    </row>
    <row r="9" spans="1:19" ht="15">
      <c r="A9" s="25">
        <v>3</v>
      </c>
      <c r="B9" s="26" t="s">
        <v>75</v>
      </c>
      <c r="C9" s="27"/>
      <c r="D9" s="24"/>
      <c r="E9" s="25">
        <v>35</v>
      </c>
      <c r="F9" s="26" t="s">
        <v>76</v>
      </c>
      <c r="G9" s="27"/>
      <c r="H9" s="24"/>
      <c r="I9" s="25">
        <v>63</v>
      </c>
      <c r="J9" s="26" t="s">
        <v>77</v>
      </c>
      <c r="K9" s="27"/>
      <c r="L9" s="24"/>
      <c r="M9" s="25">
        <v>93</v>
      </c>
      <c r="N9" s="26" t="s">
        <v>78</v>
      </c>
      <c r="O9" s="27"/>
      <c r="P9" s="24"/>
      <c r="Q9" s="25">
        <v>123</v>
      </c>
      <c r="R9" s="26" t="s">
        <v>79</v>
      </c>
      <c r="S9" s="27"/>
    </row>
    <row r="10" spans="1:19" ht="15">
      <c r="A10" s="25">
        <v>4</v>
      </c>
      <c r="B10" s="26" t="s">
        <v>80</v>
      </c>
      <c r="C10" s="27"/>
      <c r="D10" s="24"/>
      <c r="E10" s="25">
        <v>36</v>
      </c>
      <c r="F10" s="26" t="s">
        <v>52</v>
      </c>
      <c r="G10" s="27"/>
      <c r="H10" s="24"/>
      <c r="I10" s="25">
        <v>64</v>
      </c>
      <c r="J10" s="26" t="s">
        <v>81</v>
      </c>
      <c r="K10" s="27"/>
      <c r="L10" s="24"/>
      <c r="M10" s="25">
        <v>94</v>
      </c>
      <c r="N10" s="26" t="s">
        <v>82</v>
      </c>
      <c r="O10" s="27"/>
      <c r="P10" s="24"/>
      <c r="Q10" s="25">
        <v>124</v>
      </c>
      <c r="R10" s="26" t="s">
        <v>83</v>
      </c>
      <c r="S10" s="27"/>
    </row>
    <row r="11" spans="1:19" ht="15">
      <c r="A11" s="25">
        <v>5</v>
      </c>
      <c r="B11" s="26" t="s">
        <v>84</v>
      </c>
      <c r="C11" s="27"/>
      <c r="D11" s="24"/>
      <c r="E11" s="25">
        <v>37</v>
      </c>
      <c r="F11" s="26" t="s">
        <v>54</v>
      </c>
      <c r="G11" s="27"/>
      <c r="H11" s="24"/>
      <c r="I11" s="25">
        <v>65</v>
      </c>
      <c r="J11" s="26" t="s">
        <v>42</v>
      </c>
      <c r="K11" s="27"/>
      <c r="L11" s="24"/>
      <c r="M11" s="25">
        <v>95</v>
      </c>
      <c r="N11" s="26" t="s">
        <v>85</v>
      </c>
      <c r="O11" s="27"/>
      <c r="P11" s="24"/>
      <c r="Q11" s="25">
        <v>125</v>
      </c>
      <c r="R11" s="26" t="s">
        <v>86</v>
      </c>
      <c r="S11" s="27"/>
    </row>
    <row r="12" spans="1:19" ht="15">
      <c r="A12" s="25">
        <v>6</v>
      </c>
      <c r="B12" s="26" t="s">
        <v>87</v>
      </c>
      <c r="C12" s="27"/>
      <c r="D12" s="24"/>
      <c r="E12" s="25" t="s">
        <v>88</v>
      </c>
      <c r="F12" s="26" t="s">
        <v>88</v>
      </c>
      <c r="G12" s="27"/>
      <c r="H12" s="24"/>
      <c r="I12" s="25">
        <v>66</v>
      </c>
      <c r="J12" s="26" t="s">
        <v>89</v>
      </c>
      <c r="K12" s="27"/>
      <c r="L12" s="24"/>
      <c r="M12" s="25">
        <v>96</v>
      </c>
      <c r="N12" s="26" t="s">
        <v>90</v>
      </c>
      <c r="O12" s="27"/>
      <c r="P12" s="24"/>
      <c r="Q12" s="25">
        <v>126</v>
      </c>
      <c r="R12" s="26" t="s">
        <v>91</v>
      </c>
      <c r="S12" s="27"/>
    </row>
    <row r="13" spans="1:19" ht="15">
      <c r="A13" s="25">
        <v>7</v>
      </c>
      <c r="B13" s="26" t="s">
        <v>92</v>
      </c>
      <c r="C13" s="27"/>
      <c r="D13" s="24"/>
      <c r="E13" s="25" t="s">
        <v>88</v>
      </c>
      <c r="F13" s="26" t="s">
        <v>88</v>
      </c>
      <c r="G13" s="27"/>
      <c r="H13" s="24"/>
      <c r="I13" s="25">
        <v>67</v>
      </c>
      <c r="J13" s="26" t="s">
        <v>40</v>
      </c>
      <c r="K13" s="27"/>
      <c r="L13" s="24"/>
      <c r="M13" s="25" t="s">
        <v>88</v>
      </c>
      <c r="N13" s="26" t="s">
        <v>88</v>
      </c>
      <c r="O13" s="27"/>
      <c r="P13" s="24"/>
      <c r="Q13" s="25">
        <v>127</v>
      </c>
      <c r="R13" s="26" t="s">
        <v>93</v>
      </c>
      <c r="S13" s="27"/>
    </row>
    <row r="14" spans="1:19" ht="15">
      <c r="A14" s="28">
        <v>8</v>
      </c>
      <c r="B14" s="29" t="s">
        <v>94</v>
      </c>
      <c r="C14" s="30"/>
      <c r="D14" s="24"/>
      <c r="E14" s="28" t="s">
        <v>88</v>
      </c>
      <c r="F14" s="29" t="s">
        <v>88</v>
      </c>
      <c r="G14" s="30"/>
      <c r="H14" s="24"/>
      <c r="I14" s="28">
        <v>68</v>
      </c>
      <c r="J14" s="29" t="s">
        <v>95</v>
      </c>
      <c r="K14" s="30"/>
      <c r="L14" s="24"/>
      <c r="M14" s="28" t="s">
        <v>88</v>
      </c>
      <c r="N14" s="29" t="s">
        <v>88</v>
      </c>
      <c r="O14" s="30"/>
      <c r="P14" s="24"/>
      <c r="Q14" s="28">
        <v>128</v>
      </c>
      <c r="R14" s="29" t="s">
        <v>96</v>
      </c>
      <c r="S14" s="30"/>
    </row>
    <row r="15" spans="1:19" ht="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25.5">
      <c r="A16" s="4" t="s">
        <v>31</v>
      </c>
      <c r="B16" s="1" t="s">
        <v>31</v>
      </c>
      <c r="C16" s="4" t="s">
        <v>0</v>
      </c>
      <c r="D16" s="18"/>
      <c r="E16" s="4" t="s">
        <v>18</v>
      </c>
      <c r="F16" s="1" t="s">
        <v>19</v>
      </c>
      <c r="G16" s="4" t="s">
        <v>0</v>
      </c>
      <c r="H16" s="18"/>
      <c r="I16" s="4" t="s">
        <v>7</v>
      </c>
      <c r="J16" s="1" t="s">
        <v>8</v>
      </c>
      <c r="K16" s="4" t="s">
        <v>0</v>
      </c>
      <c r="L16" s="18"/>
      <c r="M16" s="4" t="s">
        <v>97</v>
      </c>
      <c r="N16" s="1" t="s">
        <v>98</v>
      </c>
      <c r="O16" s="4" t="s">
        <v>1</v>
      </c>
      <c r="P16" s="18"/>
      <c r="Q16" s="4" t="s">
        <v>36</v>
      </c>
      <c r="R16" s="1" t="s">
        <v>37</v>
      </c>
      <c r="S16" s="4" t="s">
        <v>1</v>
      </c>
    </row>
    <row r="17" spans="1:19" ht="15">
      <c r="A17" s="2" t="s">
        <v>2</v>
      </c>
      <c r="B17" s="3" t="s">
        <v>38</v>
      </c>
      <c r="C17" s="5" t="s">
        <v>10</v>
      </c>
      <c r="D17" s="19"/>
      <c r="E17" s="2" t="s">
        <v>2</v>
      </c>
      <c r="F17" s="3" t="s">
        <v>99</v>
      </c>
      <c r="G17" s="5" t="s">
        <v>9</v>
      </c>
      <c r="H17" s="19"/>
      <c r="I17" s="2" t="s">
        <v>2</v>
      </c>
      <c r="J17" s="3" t="s">
        <v>100</v>
      </c>
      <c r="K17" s="5" t="s">
        <v>11</v>
      </c>
      <c r="L17" s="19"/>
      <c r="M17" s="2" t="s">
        <v>2</v>
      </c>
      <c r="N17" s="3" t="s">
        <v>101</v>
      </c>
      <c r="O17" s="5" t="s">
        <v>11</v>
      </c>
      <c r="P17" s="19"/>
      <c r="Q17" s="2" t="s">
        <v>2</v>
      </c>
      <c r="R17" s="3" t="s">
        <v>39</v>
      </c>
      <c r="S17" s="5" t="s">
        <v>11</v>
      </c>
    </row>
    <row r="18" spans="1:19" ht="15">
      <c r="A18" s="20">
        <v>11</v>
      </c>
      <c r="B18" s="21" t="s">
        <v>102</v>
      </c>
      <c r="C18" s="22"/>
      <c r="D18" s="24"/>
      <c r="E18" s="20">
        <v>41</v>
      </c>
      <c r="F18" s="21" t="s">
        <v>103</v>
      </c>
      <c r="G18" s="22"/>
      <c r="H18" s="24"/>
      <c r="I18" s="20">
        <v>71</v>
      </c>
      <c r="J18" s="21" t="s">
        <v>17</v>
      </c>
      <c r="K18" s="22"/>
      <c r="L18" s="24"/>
      <c r="M18" s="20">
        <v>101</v>
      </c>
      <c r="N18" s="21" t="s">
        <v>104</v>
      </c>
      <c r="O18" s="22"/>
      <c r="P18" s="24"/>
      <c r="Q18" s="20">
        <v>131</v>
      </c>
      <c r="R18" s="21" t="s">
        <v>105</v>
      </c>
      <c r="S18" s="22"/>
    </row>
    <row r="19" spans="1:19" ht="15">
      <c r="A19" s="25">
        <v>12</v>
      </c>
      <c r="B19" s="26" t="s">
        <v>106</v>
      </c>
      <c r="C19" s="27"/>
      <c r="D19" s="24"/>
      <c r="E19" s="25">
        <v>42</v>
      </c>
      <c r="F19" s="26" t="s">
        <v>107</v>
      </c>
      <c r="G19" s="27"/>
      <c r="H19" s="24"/>
      <c r="I19" s="25">
        <v>72</v>
      </c>
      <c r="J19" s="26" t="s">
        <v>13</v>
      </c>
      <c r="K19" s="27"/>
      <c r="L19" s="24"/>
      <c r="M19" s="25">
        <v>102</v>
      </c>
      <c r="N19" s="26" t="s">
        <v>108</v>
      </c>
      <c r="O19" s="27"/>
      <c r="P19" s="24"/>
      <c r="Q19" s="25">
        <v>132</v>
      </c>
      <c r="R19" s="26" t="s">
        <v>44</v>
      </c>
      <c r="S19" s="27"/>
    </row>
    <row r="20" spans="1:19" ht="15">
      <c r="A20" s="25">
        <v>13</v>
      </c>
      <c r="B20" s="26" t="s">
        <v>109</v>
      </c>
      <c r="C20" s="27"/>
      <c r="D20" s="24"/>
      <c r="E20" s="25">
        <v>43</v>
      </c>
      <c r="F20" s="26" t="s">
        <v>110</v>
      </c>
      <c r="G20" s="27"/>
      <c r="H20" s="24"/>
      <c r="I20" s="25">
        <v>73</v>
      </c>
      <c r="J20" s="26" t="s">
        <v>14</v>
      </c>
      <c r="K20" s="27"/>
      <c r="L20" s="24"/>
      <c r="M20" s="25">
        <v>103</v>
      </c>
      <c r="N20" s="26" t="s">
        <v>111</v>
      </c>
      <c r="O20" s="27"/>
      <c r="P20" s="24"/>
      <c r="Q20" s="25">
        <v>133</v>
      </c>
      <c r="R20" s="26" t="s">
        <v>112</v>
      </c>
      <c r="S20" s="27"/>
    </row>
    <row r="21" spans="1:19" ht="15">
      <c r="A21" s="25">
        <v>15</v>
      </c>
      <c r="B21" s="26" t="s">
        <v>113</v>
      </c>
      <c r="C21" s="27"/>
      <c r="D21" s="24"/>
      <c r="E21" s="25">
        <v>44</v>
      </c>
      <c r="F21" s="26" t="s">
        <v>114</v>
      </c>
      <c r="G21" s="27"/>
      <c r="H21" s="24"/>
      <c r="I21" s="25">
        <v>74</v>
      </c>
      <c r="J21" s="26" t="s">
        <v>15</v>
      </c>
      <c r="K21" s="27"/>
      <c r="L21" s="24"/>
      <c r="M21" s="25">
        <v>104</v>
      </c>
      <c r="N21" s="26" t="s">
        <v>115</v>
      </c>
      <c r="O21" s="27"/>
      <c r="P21" s="24"/>
      <c r="Q21" s="25">
        <v>134</v>
      </c>
      <c r="R21" s="26" t="s">
        <v>41</v>
      </c>
      <c r="S21" s="27"/>
    </row>
    <row r="22" spans="1:19" ht="15">
      <c r="A22" s="25">
        <v>16</v>
      </c>
      <c r="B22" s="26" t="s">
        <v>116</v>
      </c>
      <c r="C22" s="27"/>
      <c r="D22" s="24"/>
      <c r="E22" s="25">
        <v>45</v>
      </c>
      <c r="F22" s="26" t="s">
        <v>117</v>
      </c>
      <c r="G22" s="27"/>
      <c r="H22" s="24"/>
      <c r="I22" s="25">
        <v>75</v>
      </c>
      <c r="J22" s="26" t="s">
        <v>118</v>
      </c>
      <c r="K22" s="27"/>
      <c r="L22" s="24"/>
      <c r="M22" s="25">
        <v>105</v>
      </c>
      <c r="N22" s="26" t="s">
        <v>119</v>
      </c>
      <c r="O22" s="27"/>
      <c r="P22" s="24"/>
      <c r="Q22" s="25">
        <v>135</v>
      </c>
      <c r="R22" s="26" t="s">
        <v>120</v>
      </c>
      <c r="S22" s="27"/>
    </row>
    <row r="23" spans="1:19" ht="15">
      <c r="A23" s="25">
        <v>17</v>
      </c>
      <c r="B23" s="26" t="s">
        <v>121</v>
      </c>
      <c r="C23" s="27"/>
      <c r="D23" s="24"/>
      <c r="E23" s="25">
        <v>46</v>
      </c>
      <c r="F23" s="26" t="s">
        <v>23</v>
      </c>
      <c r="G23" s="27"/>
      <c r="H23" s="24"/>
      <c r="I23" s="25">
        <v>76</v>
      </c>
      <c r="J23" s="26" t="s">
        <v>12</v>
      </c>
      <c r="K23" s="27"/>
      <c r="L23" s="24"/>
      <c r="M23" s="25">
        <v>106</v>
      </c>
      <c r="N23" s="26" t="s">
        <v>122</v>
      </c>
      <c r="O23" s="27"/>
      <c r="P23" s="24"/>
      <c r="Q23" s="25">
        <v>136</v>
      </c>
      <c r="R23" s="26" t="s">
        <v>47</v>
      </c>
      <c r="S23" s="27"/>
    </row>
    <row r="24" spans="1:19" ht="15">
      <c r="A24" s="25">
        <v>18</v>
      </c>
      <c r="B24" s="26" t="s">
        <v>46</v>
      </c>
      <c r="C24" s="27"/>
      <c r="D24" s="24"/>
      <c r="E24" s="25">
        <v>47</v>
      </c>
      <c r="F24" s="26" t="s">
        <v>123</v>
      </c>
      <c r="G24" s="27"/>
      <c r="H24" s="24"/>
      <c r="I24" s="25">
        <v>77</v>
      </c>
      <c r="J24" s="26" t="s">
        <v>16</v>
      </c>
      <c r="K24" s="27"/>
      <c r="L24" s="24"/>
      <c r="M24" s="25" t="s">
        <v>88</v>
      </c>
      <c r="N24" s="26" t="s">
        <v>88</v>
      </c>
      <c r="O24" s="27"/>
      <c r="P24" s="24"/>
      <c r="Q24" s="25">
        <v>137</v>
      </c>
      <c r="R24" s="26" t="s">
        <v>43</v>
      </c>
      <c r="S24" s="27"/>
    </row>
    <row r="25" spans="1:19" ht="15">
      <c r="A25" s="28" t="s">
        <v>88</v>
      </c>
      <c r="B25" s="29" t="s">
        <v>88</v>
      </c>
      <c r="C25" s="30"/>
      <c r="D25" s="24"/>
      <c r="E25" s="28">
        <v>48</v>
      </c>
      <c r="F25" s="29" t="s">
        <v>124</v>
      </c>
      <c r="G25" s="30"/>
      <c r="H25" s="24"/>
      <c r="I25" s="28">
        <v>78</v>
      </c>
      <c r="J25" s="29" t="s">
        <v>125</v>
      </c>
      <c r="K25" s="30"/>
      <c r="L25" s="24"/>
      <c r="M25" s="28" t="s">
        <v>88</v>
      </c>
      <c r="N25" s="29" t="s">
        <v>88</v>
      </c>
      <c r="O25" s="30"/>
      <c r="P25" s="24"/>
      <c r="Q25" s="28">
        <v>138</v>
      </c>
      <c r="R25" s="29" t="s">
        <v>126</v>
      </c>
      <c r="S25" s="30"/>
    </row>
    <row r="26" spans="1:19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7"/>
      <c r="R26" s="7"/>
      <c r="S26" s="7"/>
    </row>
    <row r="27" spans="1:19" ht="25.5">
      <c r="A27" s="4" t="s">
        <v>32</v>
      </c>
      <c r="B27" s="1" t="s">
        <v>33</v>
      </c>
      <c r="C27" s="4" t="s">
        <v>0</v>
      </c>
      <c r="D27" s="18"/>
      <c r="E27" s="4" t="s">
        <v>3</v>
      </c>
      <c r="F27" s="1" t="s">
        <v>4</v>
      </c>
      <c r="G27" s="4" t="s">
        <v>0</v>
      </c>
      <c r="H27" s="18"/>
      <c r="I27" s="4" t="s">
        <v>20</v>
      </c>
      <c r="J27" s="1" t="s">
        <v>21</v>
      </c>
      <c r="K27" s="4" t="s">
        <v>0</v>
      </c>
      <c r="L27" s="18"/>
      <c r="M27" s="4" t="s">
        <v>127</v>
      </c>
      <c r="N27" s="1" t="s">
        <v>128</v>
      </c>
      <c r="O27" s="4" t="s">
        <v>129</v>
      </c>
      <c r="P27" s="18"/>
      <c r="Q27" s="6"/>
      <c r="R27" s="6"/>
      <c r="S27" s="6"/>
    </row>
    <row r="28" spans="1:19" ht="15">
      <c r="A28" s="2" t="s">
        <v>2</v>
      </c>
      <c r="B28" s="3" t="s">
        <v>130</v>
      </c>
      <c r="C28" s="5" t="s">
        <v>9</v>
      </c>
      <c r="D28" s="19"/>
      <c r="E28" s="2" t="s">
        <v>2</v>
      </c>
      <c r="F28" s="3" t="s">
        <v>131</v>
      </c>
      <c r="G28" s="5" t="s">
        <v>9</v>
      </c>
      <c r="H28" s="19"/>
      <c r="I28" s="2" t="s">
        <v>2</v>
      </c>
      <c r="J28" s="3" t="s">
        <v>22</v>
      </c>
      <c r="K28" s="5" t="s">
        <v>11</v>
      </c>
      <c r="L28" s="19"/>
      <c r="M28" s="2" t="s">
        <v>2</v>
      </c>
      <c r="N28" s="3" t="s">
        <v>132</v>
      </c>
      <c r="O28" s="5" t="s">
        <v>11</v>
      </c>
      <c r="P28" s="19"/>
      <c r="Q28" s="7"/>
      <c r="R28" s="7"/>
      <c r="S28" s="7"/>
    </row>
    <row r="29" spans="1:19" ht="15">
      <c r="A29" s="20">
        <v>21</v>
      </c>
      <c r="B29" s="21" t="s">
        <v>133</v>
      </c>
      <c r="C29" s="22"/>
      <c r="D29" s="24"/>
      <c r="E29" s="20">
        <v>51</v>
      </c>
      <c r="F29" s="21" t="s">
        <v>134</v>
      </c>
      <c r="G29" s="22"/>
      <c r="H29" s="24"/>
      <c r="I29" s="20">
        <v>81</v>
      </c>
      <c r="J29" s="21" t="s">
        <v>135</v>
      </c>
      <c r="K29" s="22"/>
      <c r="L29" s="24"/>
      <c r="M29" s="20">
        <v>111</v>
      </c>
      <c r="N29" s="21" t="s">
        <v>136</v>
      </c>
      <c r="O29" s="22"/>
      <c r="P29" s="24"/>
      <c r="Q29" s="8"/>
      <c r="R29" s="8"/>
      <c r="S29" s="8"/>
    </row>
    <row r="30" spans="1:19" ht="15">
      <c r="A30" s="25">
        <v>22</v>
      </c>
      <c r="B30" s="26" t="s">
        <v>137</v>
      </c>
      <c r="C30" s="27"/>
      <c r="D30" s="24"/>
      <c r="E30" s="25">
        <v>52</v>
      </c>
      <c r="F30" s="26" t="s">
        <v>138</v>
      </c>
      <c r="G30" s="27"/>
      <c r="H30" s="24"/>
      <c r="I30" s="25">
        <v>82</v>
      </c>
      <c r="J30" s="26" t="s">
        <v>25</v>
      </c>
      <c r="K30" s="27"/>
      <c r="L30" s="24"/>
      <c r="M30" s="25">
        <v>112</v>
      </c>
      <c r="N30" s="26" t="s">
        <v>139</v>
      </c>
      <c r="O30" s="27"/>
      <c r="P30" s="24"/>
      <c r="Q30" s="6"/>
      <c r="R30" s="6"/>
      <c r="S30" s="6"/>
    </row>
    <row r="31" spans="1:19" ht="15">
      <c r="A31" s="25">
        <v>23</v>
      </c>
      <c r="B31" s="26" t="s">
        <v>140</v>
      </c>
      <c r="C31" s="27"/>
      <c r="D31" s="24"/>
      <c r="E31" s="25">
        <v>53</v>
      </c>
      <c r="F31" s="26" t="s">
        <v>141</v>
      </c>
      <c r="G31" s="27"/>
      <c r="H31" s="24"/>
      <c r="I31" s="25">
        <v>83</v>
      </c>
      <c r="J31" s="26" t="s">
        <v>24</v>
      </c>
      <c r="K31" s="27"/>
      <c r="L31" s="24"/>
      <c r="M31" s="25">
        <v>113</v>
      </c>
      <c r="N31" s="26" t="s">
        <v>142</v>
      </c>
      <c r="O31" s="27"/>
      <c r="P31" s="24"/>
      <c r="Q31" s="6"/>
      <c r="R31" s="6"/>
      <c r="S31" s="6"/>
    </row>
    <row r="32" spans="1:19" ht="15">
      <c r="A32" s="25">
        <v>24</v>
      </c>
      <c r="B32" s="26" t="s">
        <v>143</v>
      </c>
      <c r="C32" s="27"/>
      <c r="D32" s="24"/>
      <c r="E32" s="25">
        <v>54</v>
      </c>
      <c r="F32" s="26" t="s">
        <v>144</v>
      </c>
      <c r="G32" s="27"/>
      <c r="H32" s="24"/>
      <c r="I32" s="25">
        <v>84</v>
      </c>
      <c r="J32" s="26" t="s">
        <v>27</v>
      </c>
      <c r="K32" s="27"/>
      <c r="L32" s="24"/>
      <c r="M32" s="25">
        <v>114</v>
      </c>
      <c r="N32" s="26" t="s">
        <v>145</v>
      </c>
      <c r="O32" s="27"/>
      <c r="P32" s="24"/>
      <c r="Q32" s="6"/>
      <c r="R32" s="6"/>
      <c r="S32" s="6"/>
    </row>
    <row r="33" spans="1:19" ht="15">
      <c r="A33" s="25">
        <v>25</v>
      </c>
      <c r="B33" s="26" t="s">
        <v>146</v>
      </c>
      <c r="C33" s="27"/>
      <c r="D33" s="24"/>
      <c r="E33" s="25">
        <v>55</v>
      </c>
      <c r="F33" s="26" t="s">
        <v>147</v>
      </c>
      <c r="G33" s="27"/>
      <c r="H33" s="24"/>
      <c r="I33" s="25">
        <v>85</v>
      </c>
      <c r="J33" s="26" t="s">
        <v>28</v>
      </c>
      <c r="K33" s="27"/>
      <c r="L33" s="24"/>
      <c r="M33" s="25">
        <v>115</v>
      </c>
      <c r="N33" s="26" t="s">
        <v>148</v>
      </c>
      <c r="O33" s="27"/>
      <c r="P33" s="24"/>
      <c r="Q33" s="6"/>
      <c r="R33" s="6"/>
      <c r="S33" s="6"/>
    </row>
    <row r="34" spans="1:19" ht="15">
      <c r="A34" s="25">
        <v>26</v>
      </c>
      <c r="B34" s="26" t="s">
        <v>45</v>
      </c>
      <c r="C34" s="27"/>
      <c r="D34" s="24"/>
      <c r="E34" s="25">
        <v>56</v>
      </c>
      <c r="F34" s="26" t="s">
        <v>149</v>
      </c>
      <c r="G34" s="27"/>
      <c r="H34" s="24"/>
      <c r="I34" s="25">
        <v>86</v>
      </c>
      <c r="J34" s="26" t="s">
        <v>30</v>
      </c>
      <c r="K34" s="27"/>
      <c r="L34" s="24"/>
      <c r="M34" s="25">
        <v>116</v>
      </c>
      <c r="N34" s="26" t="s">
        <v>150</v>
      </c>
      <c r="O34" s="27"/>
      <c r="P34" s="24"/>
      <c r="Q34" s="6"/>
      <c r="R34" s="6"/>
      <c r="S34" s="6"/>
    </row>
    <row r="35" spans="1:19" ht="15">
      <c r="A35" s="25">
        <v>27</v>
      </c>
      <c r="B35" s="26" t="s">
        <v>151</v>
      </c>
      <c r="C35" s="27"/>
      <c r="D35" s="24"/>
      <c r="E35" s="25">
        <v>57</v>
      </c>
      <c r="F35" s="26" t="s">
        <v>152</v>
      </c>
      <c r="G35" s="27"/>
      <c r="H35" s="24"/>
      <c r="I35" s="25">
        <v>87</v>
      </c>
      <c r="J35" s="26" t="s">
        <v>29</v>
      </c>
      <c r="K35" s="27"/>
      <c r="L35" s="24"/>
      <c r="M35" s="25">
        <v>117</v>
      </c>
      <c r="N35" s="26" t="s">
        <v>153</v>
      </c>
      <c r="O35" s="27"/>
      <c r="P35" s="24"/>
      <c r="Q35" s="6"/>
      <c r="R35" s="6"/>
      <c r="S35" s="6"/>
    </row>
    <row r="36" spans="1:19" ht="15">
      <c r="A36" s="28">
        <v>28</v>
      </c>
      <c r="B36" s="29" t="s">
        <v>48</v>
      </c>
      <c r="C36" s="30"/>
      <c r="D36" s="24"/>
      <c r="E36" s="28">
        <v>58</v>
      </c>
      <c r="F36" s="29" t="s">
        <v>154</v>
      </c>
      <c r="G36" s="30"/>
      <c r="H36" s="24"/>
      <c r="I36" s="28">
        <v>88</v>
      </c>
      <c r="J36" s="29" t="s">
        <v>26</v>
      </c>
      <c r="K36" s="30"/>
      <c r="L36" s="24"/>
      <c r="M36" s="28">
        <v>118</v>
      </c>
      <c r="N36" s="29" t="s">
        <v>155</v>
      </c>
      <c r="O36" s="30"/>
      <c r="P36" s="24"/>
      <c r="Q36" s="6"/>
      <c r="R36" s="6"/>
      <c r="S36" s="6"/>
    </row>
    <row r="37" spans="1:19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</sheetData>
  <sheetProtection/>
  <mergeCells count="3">
    <mergeCell ref="A1:S1"/>
    <mergeCell ref="A2:S2"/>
    <mergeCell ref="A3:S3"/>
  </mergeCells>
  <conditionalFormatting sqref="Q37:S37 A18:P37 A5:S17">
    <cfRule type="expression" priority="3" dxfId="2" stopIfTrue="1">
      <formula>LEFT(A5,1)="*"</formula>
    </cfRule>
  </conditionalFormatting>
  <conditionalFormatting sqref="Q18:S25">
    <cfRule type="expression" priority="2" dxfId="2" stopIfTrue="1">
      <formula>LEFT(Q18,1)="*"</formula>
    </cfRule>
  </conditionalFormatting>
  <printOptions/>
  <pageMargins left="0.2362204724409449" right="0.2362204724409449" top="0.15748031496062992" bottom="0.1968503937007874" header="0.15748031496062992" footer="0.1574803149606299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STS</cp:lastModifiedBy>
  <cp:lastPrinted>2012-04-17T14:18:43Z</cp:lastPrinted>
  <dcterms:created xsi:type="dcterms:W3CDTF">2011-06-11T17:20:47Z</dcterms:created>
  <dcterms:modified xsi:type="dcterms:W3CDTF">2016-05-21T14:40:59Z</dcterms:modified>
  <cp:category/>
  <cp:version/>
  <cp:contentType/>
  <cp:contentStatus/>
</cp:coreProperties>
</file>